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65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325"/>
  </x:bookViews>
  <x:sheets>
    <x:sheet name="신용카드 및 현금영수증 사용내역" sheetId="1" r:id="rId4"/>
    <x:sheet name="상품권 구매 및 사용 내역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<x:sst xmlns:r="http://schemas.openxmlformats.org/officeDocument/2006/relationships" xmlns:c="http://schemas.openxmlformats.org/drawingml/2006/chart" xmlns:x="http://schemas.openxmlformats.org/spreadsheetml/2006/main" count="69" uniqueCount="47">
  <x:si>
    <x:t>(중등)2025학년도 중등 기술실 및 가사실 물품 구입(전동실톱 외 9종)</x:t>
  </x:si>
  <x:si>
    <x:t>(초등)2025학년도 1학기 학습준비물 구입(키슈용 크린백 외 108종)</x:t>
  </x:si>
  <x:si>
    <x:t>이용업체</x:t>
  </x:si>
  <x:si>
    <x:t>(단위:원)</x:t>
  </x:si>
  <x:si>
    <x:t>아이스크림몰</x:t>
  </x:si>
  <x:si>
    <x:t>해 당 없 음</x:t>
  </x:si>
  <x:si>
    <x:t>해당없음</x:t>
  </x:si>
  <x:si>
    <x:t>2. 업무추진비 외 건당 100만원 이상 사용내역</x:t>
  </x:si>
  <x:si>
    <x:t>1. 업무추진비 건당 50만원 이상 사용내역</x:t>
  </x:si>
  <x:si>
    <x:t>(초등)2025학년도 청소용품 구입(막대걸레 외 16종)</x:t>
  </x:si>
  <x:si>
    <x:t>(초등)2025학년도 e알리미 프로그램 이용 요금 지급</x:t>
  </x:si>
  <x:si>
    <x:t>(초등)2025년도 체육 교구 및 수업물품 구입(배드민턴 셔틀콕 외 14종)</x:t>
  </x:si>
  <x:si>
    <x:t>(초등)2025학년도 복합특수학급 교육과정 운영물품 구입(물티슈외 38종)</x:t>
  </x:si>
  <x:si>
    <x:t>[2025년 3월 시화나래초·중학교 현금영수증 사용내역 공개]</x:t>
  </x:si>
  <x:si>
    <x:t>(초등)성장배려학년제 물품 구입(자석한글교구 외 6개 품목)</x:t>
  </x:si>
  <x:si>
    <x:t>[2025년 3월 시화나래초·중학교 신용카드 사용내역 공개]</x:t>
  </x:si>
  <x:si>
    <x:t>2025.03.12.</x:t>
  </x:si>
  <x:si>
    <x:t>아이스크림몰, 지마켓</x:t>
  </x:si>
  <x:si>
    <x:t>2025.03.17.</x:t>
  </x:si>
  <x:si>
    <x:t>2025.03.20.</x:t>
  </x:si>
  <x:si>
    <x:t>주식회사 이웃닷컴</x:t>
  </x:si>
  <x:si>
    <x:t>십일번가, 지마켓</x:t>
  </x:si>
  <x:si>
    <x:t>2025.03.10.</x:t>
  </x:si>
  <x:si>
    <x:t>2025.03.11.</x:t>
  </x:si>
  <x:si>
    <x:t>2025.03.14.</x:t>
  </x:si>
  <x:si>
    <x:t>지마켓, 십일번가, 아이스크림몰</x:t>
  </x:si>
  <x:si>
    <x:t>금액</x:t>
  </x:si>
  <x:si>
    <x:t>건명</x:t>
  </x:si>
  <x:si>
    <x:t>으뜸</x:t>
  </x:si>
  <x:si>
    <x:t>지마켓</x:t>
  </x:si>
  <x:si>
    <x:t>사용일</x:t>
  </x:si>
  <x:si>
    <x:t>상품권종류</x:t>
  </x:si>
  <x:si>
    <x:t>구매수량</x:t>
  </x:si>
  <x:si>
    <x:t>구매일자</x:t>
  </x:si>
  <x:si>
    <x:t>피엔와이무역</x:t>
  </x:si>
  <x:si>
    <x:t>문화상품권</x:t>
  </x:si>
  <x:si>
    <x:t>(초등)2025학년도 3,4,6학년 과학실험 준비물품 구입</x:t>
  </x:si>
  <x:si>
    <x:t>2025년도 1/4분기 시화나래초·중 상품권 구매 및 사용 내역</x:t>
  </x:si>
  <x:si>
    <x:t>순번</x:t>
  </x:si>
  <x:si>
    <x:t>합계</x:t>
  </x:si>
  <x:si>
    <x:t>용도</x:t>
  </x:si>
  <x:si>
    <x:t>구매처</x:t>
  </x:si>
  <x:si>
    <x:t>비고</x:t>
  </x:si>
  <x:si>
    <x:t>구매액</x:t>
  </x:si>
  <x:si>
    <x:t>초등학교 교직원생일기념</x:t>
  </x:si>
  <x:si>
    <x:t>[단위: 장, 원]</x:t>
  </x:si>
  <x:si>
    <x:t>중학교 교직원생일기념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</x:si>
</x:sst>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3"/>
      <x:color rgb="ff000000"/>
    </x:font>
    <x:font>
      <x:name val="맑은 고딕"/>
      <x:sz val="13"/>
      <x:color rgb="ff000000"/>
      <x:b val="1"/>
    </x:font>
    <x:font>
      <x:name val="맑은 고딕"/>
      <x:sz val="10"/>
      <x:color rgb="ff000000"/>
      <x:b val="1"/>
    </x:font>
    <x:font>
      <x:name val="맑은 고딕"/>
      <x:sz val="16"/>
      <x:color rgb="ff000000"/>
      <x:b val="1"/>
    </x:font>
  </x:fonts>
  <x:fills count="5">
    <x:fill>
      <x:patternFill patternType="none"/>
    </x:fill>
    <x:fill>
      <x:patternFill patternType="gray125"/>
    </x:fill>
    <x:fill>
      <x:patternFill patternType="solid">
        <x:fgColor rgb="ffdbeef3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ebdef1"/>
        <x:bgColor indexed="64"/>
      </x:patternFill>
    </x:fill>
  </x:fills>
  <x:borders count="27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center"/>
    </x:xf>
  </x:cellStyleXfs>
  <x:cellXfs count="55">
    <x:xf numFmtId="0" fontId="0" fillId="0" borderId="0" xfId="1" applyNumberFormat="1">
      <x:alignment horizontal="general" vertical="center"/>
    </x:xf>
    <x:xf numFmtId="0" fontId="0" fillId="0" borderId="0" xfId="0" applyNumberFormat="1" applyFont="1">
      <x:alignment horizontal="general" vertical="center"/>
    </x:xf>
    <x:xf numFmtId="0" fontId="6" fillId="0" borderId="0" xfId="0" applyNumberFormat="1" applyFont="1">
      <x:alignment horizontal="general" vertical="center"/>
    </x:xf>
    <x:xf numFmtId="0" fontId="7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7" xfId="0" applyNumberFormat="1" applyFont="1" applyBorder="1" applyAlignment="1">
          <x:alignment horizontal="center" vertical="center"/>
        </x:xf>
      </mc:Fallback>
    </mc:AlternateContent>
    <x:xf numFmtId="0" fontId="6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3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2" xfId="0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11" xfId="1" applyNumberFormat="1" applyBorder="1">
      <x:alignment horizontal="general" vertical="center"/>
    </x:xf>
    <x:xf numFmtId="0" fontId="0" fillId="0" borderId="16" xfId="1" applyNumberFormat="1" applyBorder="1">
      <x:alignment horizontal="general" vertical="center"/>
    </x:xf>
    <x:xf numFmtId="0" fontId="0" fillId="0" borderId="13" xfId="1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1" applyNumberForma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1" applyNumberForma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1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1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7" xfId="1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1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1" xfId="1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1" xfId="1" applyNumberFormat="1" applyBorder="1" applyAlignment="1">
          <x:alignment horizontal="center" vertical="center"/>
        </x:xf>
      </mc:Fallback>
    </mc:AlternateContent>
    <x:xf numFmtId="41" fontId="0" fillId="0" borderId="11" xfId="1" applyNumberFormat="1" applyBorder="1">
      <x:alignment horizontal="general" vertical="center"/>
    </x:xf>
    <x:xf numFmtId="41" fontId="0" fillId="0" borderId="12" xfId="1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4" borderId="18" xfId="1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8" xfId="1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9" xfId="1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9" xfId="1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20" xfId="1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20" xfId="1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2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2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2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2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23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23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4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4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6" xfId="1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D26"/>
  <x:sheetViews>
    <x:sheetView tabSelected="1" topLeftCell="A1" zoomScaleNormal="100" zoomScaleSheetLayoutView="100" workbookViewId="0">
      <x:selection activeCell="B13" activeCellId="0" sqref="B13:B13"/>
    </x:sheetView>
  </x:sheetViews>
  <x:sheetFormatPr defaultColWidth="9.00390625" defaultRowHeight="16.39999999999999857891"/>
  <x:cols>
    <x:col min="1" max="1" width="11.5" style="1" customWidth="1"/>
    <x:col min="2" max="2" width="69.5" style="1" customWidth="1"/>
    <x:col min="3" max="3" width="21.75" style="1" customWidth="1"/>
    <x:col min="4" max="4" width="14.125" style="1" customWidth="1"/>
    <x:col min="5" max="16384" width="9" style="1"/>
  </x:cols>
  <x:sheetData>
    <x:row r="1" s="2" customFormat="1" ht="19.25"/>
    <x:row r="2" spans="1:4" ht="46.5" customHeight="1">
      <x:c r="A2" s="47" t="s">
        <x:v>15</x:v>
      </x:c>
      <x:c r="B2" s="47"/>
      <x:c r="C2" s="47"/>
      <x:c r="D2" s="47"/>
    </x:row>
    <x:row r="3" ht="6" hidden="1" customHeight="1"/>
    <x:row r="4" spans="1:4" s="3" customFormat="1" ht="28.5" customHeight="1">
      <x:c r="A4" s="3" t="s">
        <x:v>8</x:v>
      </x:c>
      <x:c r="D4" s="11" t="s">
        <x:v>3</x:v>
      </x:c>
    </x:row>
    <x:row r="5" spans="1:4" s="2" customFormat="1" ht="33.75" customHeight="1">
      <x:c r="A5" s="4" t="s">
        <x:v>30</x:v>
      </x:c>
      <x:c r="B5" s="5" t="s">
        <x:v>27</x:v>
      </x:c>
      <x:c r="C5" s="5" t="s">
        <x:v>2</x:v>
      </x:c>
      <x:c r="D5" s="6" t="s">
        <x:v>26</x:v>
      </x:c>
    </x:row>
    <x:row r="6" spans="1:4" s="2" customFormat="1" ht="33.75" customHeight="1">
      <x:c r="A6" s="22"/>
      <x:c r="B6" s="22" t="s">
        <x:v>6</x:v>
      </x:c>
      <x:c r="C6" s="22"/>
      <x:c r="D6" s="21"/>
    </x:row>
    <x:row r="7" spans="1:4" s="2" customFormat="1" ht="18.75" customHeight="1">
      <x:c r="A7" s="7"/>
      <x:c r="B7" s="7"/>
      <x:c r="C7" s="8"/>
      <x:c r="D7" s="7"/>
    </x:row>
    <x:row r="8" spans="1:4" s="3" customFormat="1" ht="29.25" customHeight="1">
      <x:c r="A8" s="3" t="s">
        <x:v>7</x:v>
      </x:c>
      <x:c r="D8" s="11" t="s">
        <x:v>3</x:v>
      </x:c>
    </x:row>
    <x:row r="9" spans="1:4" s="2" customFormat="1" ht="33.75" customHeight="1">
      <x:c r="A9" s="4" t="s">
        <x:v>30</x:v>
      </x:c>
      <x:c r="B9" s="5" t="s">
        <x:v>27</x:v>
      </x:c>
      <x:c r="C9" s="5" t="s">
        <x:v>2</x:v>
      </x:c>
      <x:c r="D9" s="6" t="s">
        <x:v>26</x:v>
      </x:c>
    </x:row>
    <x:row r="10" spans="1:4" s="2" customFormat="1" ht="33.75" customHeight="1">
      <x:c r="A10" s="23" t="s">
        <x:v>23</x:v>
      </x:c>
      <x:c r="B10" s="24" t="s">
        <x:v>12</x:v>
      </x:c>
      <x:c r="C10" s="25" t="s">
        <x:v>25</x:v>
      </x:c>
      <x:c r="D10" s="26">
        <x:v>1312120</x:v>
      </x:c>
    </x:row>
    <x:row r="11" spans="1:4" s="2" customFormat="1" ht="33.75" customHeight="1">
      <x:c r="A11" s="27" t="s">
        <x:v>24</x:v>
      </x:c>
      <x:c r="B11" s="18" t="s">
        <x:v>9</x:v>
      </x:c>
      <x:c r="C11" s="28" t="s">
        <x:v>29</x:v>
      </x:c>
      <x:c r="D11" s="33">
        <x:v>1746030</x:v>
      </x:c>
    </x:row>
    <x:row r="12" spans="1:4" s="2" customFormat="1" ht="33.75" customHeight="1">
      <x:c r="A12" s="27" t="s">
        <x:v>18</x:v>
      </x:c>
      <x:c r="B12" s="18" t="s">
        <x:v>14</x:v>
      </x:c>
      <x:c r="C12" s="28" t="s">
        <x:v>4</x:v>
      </x:c>
      <x:c r="D12" s="33">
        <x:v>1641080</x:v>
      </x:c>
    </x:row>
    <x:row r="13" spans="1:4" s="2" customFormat="1" ht="33.75" customHeight="1">
      <x:c r="A13" s="27" t="s">
        <x:v>18</x:v>
      </x:c>
      <x:c r="B13" s="18" t="s">
        <x:v>1</x:v>
      </x:c>
      <x:c r="C13" s="28" t="s">
        <x:v>17</x:v>
      </x:c>
      <x:c r="D13" s="33">
        <x:v>10149010</x:v>
      </x:c>
    </x:row>
    <x:row r="14" spans="1:4" s="2" customFormat="1" ht="33.75" customHeight="1">
      <x:c r="A14" s="27" t="s">
        <x:v>19</x:v>
      </x:c>
      <x:c r="B14" s="18" t="s">
        <x:v>0</x:v>
      </x:c>
      <x:c r="C14" s="28" t="s">
        <x:v>29</x:v>
      </x:c>
      <x:c r="D14" s="33">
        <x:v>1965290</x:v>
      </x:c>
    </x:row>
    <x:row r="15" spans="1:4" ht="31.5" customHeight="1">
      <x:c r="A15" s="29" t="s">
        <x:v>19</x:v>
      </x:c>
      <x:c r="B15" s="30" t="s">
        <x:v>11</x:v>
      </x:c>
      <x:c r="C15" s="31" t="s">
        <x:v>21</x:v>
      </x:c>
      <x:c r="D15" s="32">
        <x:v>3233880</x:v>
      </x:c>
    </x:row>
    <x:row r="16" spans="3:4" s="2" customFormat="1" ht="25.5" customHeight="1">
      <x:c r="C16" s="14"/>
      <x:c r="D16" s="14"/>
    </x:row>
    <x:row r="17" spans="1:4" ht="41.25" customHeight="1">
      <x:c r="A17" s="48" t="s">
        <x:v>13</x:v>
      </x:c>
      <x:c r="B17" s="48"/>
      <x:c r="C17" s="48"/>
      <x:c r="D17" s="48"/>
    </x:row>
    <x:row r="19" spans="1:4" s="3" customFormat="1" ht="28.5" customHeight="1">
      <x:c r="A19" s="3" t="s">
        <x:v>8</x:v>
      </x:c>
      <x:c r="D19" s="11" t="s">
        <x:v>3</x:v>
      </x:c>
    </x:row>
    <x:row r="20" spans="1:4" s="2" customFormat="1" ht="33.75" customHeight="1">
      <x:c r="A20" s="4" t="s">
        <x:v>30</x:v>
      </x:c>
      <x:c r="B20" s="5" t="s">
        <x:v>27</x:v>
      </x:c>
      <x:c r="C20" s="5" t="s">
        <x:v>2</x:v>
      </x:c>
      <x:c r="D20" s="6" t="s">
        <x:v>26</x:v>
      </x:c>
    </x:row>
    <x:row r="21" spans="1:4" ht="29.25" customHeight="1">
      <x:c r="A21" s="9"/>
      <x:c r="B21" s="10" t="s">
        <x:v>5</x:v>
      </x:c>
      <x:c r="C21" s="12"/>
      <x:c r="D21" s="13"/>
    </x:row>
    <x:row r="22" spans="1:4" s="2" customFormat="1" ht="8.25" customHeight="1">
      <x:c r="A22" s="7"/>
      <x:c r="B22" s="7"/>
      <x:c r="C22" s="8"/>
      <x:c r="D22" s="7"/>
    </x:row>
    <x:row r="23" spans="1:4" s="3" customFormat="1" ht="29.25" customHeight="1">
      <x:c r="A23" s="3" t="s">
        <x:v>7</x:v>
      </x:c>
      <x:c r="D23" s="11" t="s">
        <x:v>3</x:v>
      </x:c>
    </x:row>
    <x:row r="24" spans="1:4" s="2" customFormat="1" ht="33.75" customHeight="1">
      <x:c r="A24" s="4" t="s">
        <x:v>30</x:v>
      </x:c>
      <x:c r="B24" s="5" t="s">
        <x:v>27</x:v>
      </x:c>
      <x:c r="C24" s="5" t="s">
        <x:v>2</x:v>
      </x:c>
      <x:c r="D24" s="6" t="s">
        <x:v>26</x:v>
      </x:c>
    </x:row>
    <x:row r="25" spans="1:4" s="2" customFormat="1" ht="33.75" customHeight="1">
      <x:c r="A25" s="15" t="s">
        <x:v>22</x:v>
      </x:c>
      <x:c r="B25" s="16" t="s">
        <x:v>10</x:v>
      </x:c>
      <x:c r="C25" s="16" t="s">
        <x:v>20</x:v>
      </x:c>
      <x:c r="D25" s="17">
        <x:v>1584000</x:v>
      </x:c>
    </x:row>
    <x:row r="26" spans="1:4" ht="29.25" customHeight="1">
      <x:c r="A26" s="19" t="s">
        <x:v>16</x:v>
      </x:c>
      <x:c r="B26" s="34" t="s">
        <x:v>36</x:v>
      </x:c>
      <x:c r="C26" s="19" t="s">
        <x:v>28</x:v>
      </x:c>
      <x:c r="D26" s="20">
        <x:v>1108800</x:v>
      </x:c>
    </x:row>
    <x:row r="27" ht="29.25" customHeight="1"/>
  </x:sheetData>
  <x:mergeCells count="2">
    <x:mergeCell ref="A2:D2"/>
    <x:mergeCell ref="A17:D17"/>
  </x:mergeCells>
  <x:pageMargins left="0.19958333671092987061" right="0.17180556058883666992" top="0.68388891220092773438" bottom="0.17000000178813934326" header="0.46666666865348815918" footer="0.30000001192092895508"/>
  <x:pageSetup paperSize="9" scale="100" firstPageNumber="1" fitToWidth="1" fitToHeight="1" orientation="portrait" usePrinterDefaults="1" blackAndWhite="0" draft="0" useFirstPageNumber="0" horizontalDpi="600" verticalDpi="600" copies="1"/>
  <x:headerFooter differentOddEven="0" differentFirst="0" scaleWithDoc="1" alignWithMargin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H8"/>
  <x:sheetViews>
    <x:sheetView topLeftCell="A1" zoomScaleNormal="100" zoomScaleSheetLayoutView="100" workbookViewId="0">
      <x:selection activeCell="C19" activeCellId="0" sqref="C19:C19"/>
    </x:sheetView>
  </x:sheetViews>
  <x:sheetFormatPr defaultColWidth="9.00390625" defaultRowHeight="16.39999999999999857891"/>
  <x:cols>
    <x:col min="1" max="1" width="11.375" customWidth="1"/>
    <x:col min="2" max="4" width="15.5" customWidth="1"/>
    <x:col min="5" max="5" width="27.5" customWidth="1"/>
    <x:col min="6" max="8" width="15.5" customWidth="1"/>
  </x:cols>
  <x:sheetData>
    <x:row r="1" spans="1:8" ht="45" customHeight="1">
      <x:c r="A1" s="49" t="s">
        <x:v>37</x:v>
      </x:c>
      <x:c r="B1" s="50"/>
      <x:c r="C1" s="50"/>
      <x:c r="D1" s="50"/>
      <x:c r="E1" s="50"/>
      <x:c r="F1" s="50"/>
      <x:c r="G1" s="50"/>
      <x:c r="H1" s="51"/>
    </x:row>
    <x:row r="2" spans="8:8" ht="28.5" customHeight="1">
      <x:c r="H2" s="38" t="s">
        <x:v>45</x:v>
      </x:c>
    </x:row>
    <x:row r="3" spans="1:8" ht="24.75" customHeight="1">
      <x:c r="A3" s="44" t="s">
        <x:v>38</x:v>
      </x:c>
      <x:c r="B3" s="45" t="s">
        <x:v>33</x:v>
      </x:c>
      <x:c r="C3" s="45" t="s">
        <x:v>41</x:v>
      </x:c>
      <x:c r="D3" s="45" t="s">
        <x:v>31</x:v>
      </x:c>
      <x:c r="E3" s="45" t="s">
        <x:v>40</x:v>
      </x:c>
      <x:c r="F3" s="45" t="s">
        <x:v>32</x:v>
      </x:c>
      <x:c r="G3" s="45" t="s">
        <x:v>43</x:v>
      </x:c>
      <x:c r="H3" s="46" t="s">
        <x:v>42</x:v>
      </x:c>
    </x:row>
    <x:row r="4" spans="1:8" ht="24.75" customHeight="1">
      <x:c r="A4" s="40">
        <x:v>1</x:v>
      </x:c>
      <x:c r="B4" s="41">
        <x:v>45735</x:v>
      </x:c>
      <x:c r="C4" s="39" t="s">
        <x:v>34</x:v>
      </x:c>
      <x:c r="D4" s="39" t="s">
        <x:v>35</x:v>
      </x:c>
      <x:c r="E4" s="39" t="s">
        <x:v>44</x:v>
      </x:c>
      <x:c r="F4" s="39">
        <x:v>72</x:v>
      </x:c>
      <x:c r="G4" s="42">
        <x:v>722840</x:v>
      </x:c>
      <x:c r="H4" s="36"/>
    </x:row>
    <x:row r="5" spans="1:8" ht="24.75" customHeight="1">
      <x:c r="A5" s="40">
        <x:v>2</x:v>
      </x:c>
      <x:c r="B5" s="41">
        <x:v>45735</x:v>
      </x:c>
      <x:c r="C5" s="39" t="s">
        <x:v>34</x:v>
      </x:c>
      <x:c r="D5" s="39" t="s">
        <x:v>35</x:v>
      </x:c>
      <x:c r="E5" s="39" t="s">
        <x:v>46</x:v>
      </x:c>
      <x:c r="F5" s="39">
        <x:v>42</x:v>
      </x:c>
      <x:c r="G5" s="42">
        <x:v>418740</x:v>
      </x:c>
      <x:c r="H5" s="36"/>
    </x:row>
    <x:row r="6" spans="1:8" ht="24.75" customHeight="1">
      <x:c r="A6" s="40"/>
      <x:c r="B6" s="39"/>
      <x:c r="C6" s="39"/>
      <x:c r="D6" s="39"/>
      <x:c r="E6" s="39"/>
      <x:c r="F6" s="39"/>
      <x:c r="G6" s="42"/>
      <x:c r="H6" s="36"/>
    </x:row>
    <x:row r="7" spans="1:8" ht="24.75" customHeight="1">
      <x:c r="A7" s="40"/>
      <x:c r="B7" s="39"/>
      <x:c r="C7" s="35"/>
      <x:c r="D7" s="35"/>
      <x:c r="E7" s="39"/>
      <x:c r="F7" s="39"/>
      <x:c r="G7" s="42"/>
      <x:c r="H7" s="36"/>
    </x:row>
    <x:row r="8" spans="1:8" ht="24.75" customHeight="1">
      <x:c r="A8" s="52" t="s">
        <x:v>39</x:v>
      </x:c>
      <x:c r="B8" s="53"/>
      <x:c r="C8" s="53"/>
      <x:c r="D8" s="53"/>
      <x:c r="E8" s="53"/>
      <x:c r="F8" s="54"/>
      <x:c r="G8" s="43">
        <x:f>SUM(G4:G7)</x:f>
        <x:v>1141580</x:v>
      </x:c>
      <x:c r="H8" s="37"/>
    </x:row>
  </x:sheetData>
  <x:mergeCells count="2">
    <x:mergeCell ref="A1:H1"/>
    <x:mergeCell ref="A8:F8"/>
  </x:mergeCells>
  <x:pageMargins left="0.74805557727813720703" right="0.74805557727813720703" top="0.98430556058883666992" bottom="0.98430556058883666992" header="0.51166665554046630859" footer="0.51166665554046630859"/>
  <x:pageSetup paperSize="9" scale="100" firstPageNumber="1" fitToWidth="0" fitToHeight="0" orientation="portrait" usePrinterDefaults="1" blackAndWhite="0" draft="0" useFirstPageNumber="0" horizontalDpi="0" verticalDpi="0" copies="1"/>
  <x:headerFooter differentOddEven="0" differentFirst="0" scaleWithDoc="1" alignWithMargin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신용카드 및 현금영수증 사용내역</vt:lpstr>
      <vt:lpstr>상품권 구매 및 사용 내역</vt:lpstr>
    </vt:vector>
  </ep:TitlesOfParts>
  <ep:TotalTime>1339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행정실</dc:creator>
  <cp:lastModifiedBy>user</cp:lastModifiedBy>
  <cp:revision>197</cp:revision>
  <cp:lastPrinted>2016-05-03T07:08:56.000</cp:lastPrinted>
  <dcterms:created xsi:type="dcterms:W3CDTF">2011-12-27T12:28:51.000</dcterms:created>
  <dcterms:modified xsi:type="dcterms:W3CDTF">2025-05-02T06:26:58.814</dcterms:modified>
  <cp:version>1300.0100.01</cp:version>
</cp:coreProperties>
</file>